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年目" sheetId="1" r:id="rId1"/>
    <sheet name="2年目" sheetId="6" r:id="rId2"/>
    <sheet name="3年目" sheetId="7" r:id="rId3"/>
  </sheets>
  <calcPr calcId="145621"/>
</workbook>
</file>

<file path=xl/calcChain.xml><?xml version="1.0" encoding="utf-8"?>
<calcChain xmlns="http://schemas.openxmlformats.org/spreadsheetml/2006/main">
  <c r="O36" i="7" l="1"/>
  <c r="N36" i="7"/>
  <c r="M36" i="7"/>
  <c r="L36" i="7"/>
  <c r="K36" i="7"/>
  <c r="J36" i="7"/>
  <c r="I36" i="7"/>
  <c r="H36" i="7"/>
  <c r="G36" i="7"/>
  <c r="F36" i="7"/>
  <c r="E36" i="7"/>
  <c r="D36" i="7"/>
  <c r="O30" i="7"/>
  <c r="O37" i="7" s="1"/>
  <c r="N30" i="7"/>
  <c r="N37" i="7" s="1"/>
  <c r="M30" i="7"/>
  <c r="M37" i="7" s="1"/>
  <c r="L30" i="7"/>
  <c r="L37" i="7" s="1"/>
  <c r="K30" i="7"/>
  <c r="K37" i="7" s="1"/>
  <c r="J30" i="7"/>
  <c r="J37" i="7" s="1"/>
  <c r="I30" i="7"/>
  <c r="I37" i="7" s="1"/>
  <c r="H30" i="7"/>
  <c r="H37" i="7" s="1"/>
  <c r="G30" i="7"/>
  <c r="G37" i="7" s="1"/>
  <c r="F30" i="7"/>
  <c r="F37" i="7" s="1"/>
  <c r="E30" i="7"/>
  <c r="E37" i="7" s="1"/>
  <c r="D30" i="7"/>
  <c r="D37" i="7" s="1"/>
  <c r="O23" i="7"/>
  <c r="N23" i="7"/>
  <c r="M23" i="7"/>
  <c r="L23" i="7"/>
  <c r="K23" i="7"/>
  <c r="J23" i="7"/>
  <c r="I23" i="7"/>
  <c r="H23" i="7"/>
  <c r="G23" i="7"/>
  <c r="F23" i="7"/>
  <c r="E23" i="7"/>
  <c r="D23" i="7"/>
  <c r="O12" i="7"/>
  <c r="O24" i="7" s="1"/>
  <c r="O38" i="7" s="1"/>
  <c r="N12" i="7"/>
  <c r="N24" i="7" s="1"/>
  <c r="N38" i="7" s="1"/>
  <c r="M12" i="7"/>
  <c r="M24" i="7" s="1"/>
  <c r="M38" i="7" s="1"/>
  <c r="L12" i="7"/>
  <c r="L24" i="7" s="1"/>
  <c r="L38" i="7" s="1"/>
  <c r="K12" i="7"/>
  <c r="K24" i="7" s="1"/>
  <c r="K38" i="7" s="1"/>
  <c r="J12" i="7"/>
  <c r="J24" i="7" s="1"/>
  <c r="J38" i="7" s="1"/>
  <c r="I12" i="7"/>
  <c r="I24" i="7" s="1"/>
  <c r="I38" i="7" s="1"/>
  <c r="H12" i="7"/>
  <c r="H24" i="7" s="1"/>
  <c r="H38" i="7" s="1"/>
  <c r="G12" i="7"/>
  <c r="G24" i="7" s="1"/>
  <c r="G38" i="7" s="1"/>
  <c r="F12" i="7"/>
  <c r="F24" i="7" s="1"/>
  <c r="F38" i="7" s="1"/>
  <c r="E12" i="7"/>
  <c r="E24" i="7" s="1"/>
  <c r="E38" i="7" s="1"/>
  <c r="D12" i="7"/>
  <c r="D24" i="7" s="1"/>
  <c r="D38" i="7" s="1"/>
  <c r="O36" i="6"/>
  <c r="N36" i="6"/>
  <c r="M36" i="6"/>
  <c r="L36" i="6"/>
  <c r="K36" i="6"/>
  <c r="J36" i="6"/>
  <c r="I36" i="6"/>
  <c r="H36" i="6"/>
  <c r="G36" i="6"/>
  <c r="F36" i="6"/>
  <c r="E36" i="6"/>
  <c r="D36" i="6"/>
  <c r="O30" i="6"/>
  <c r="O37" i="6" s="1"/>
  <c r="N30" i="6"/>
  <c r="N37" i="6" s="1"/>
  <c r="M30" i="6"/>
  <c r="M37" i="6" s="1"/>
  <c r="L30" i="6"/>
  <c r="L37" i="6" s="1"/>
  <c r="K30" i="6"/>
  <c r="K37" i="6" s="1"/>
  <c r="J30" i="6"/>
  <c r="J37" i="6" s="1"/>
  <c r="I30" i="6"/>
  <c r="I37" i="6" s="1"/>
  <c r="H30" i="6"/>
  <c r="H37" i="6" s="1"/>
  <c r="G30" i="6"/>
  <c r="G37" i="6" s="1"/>
  <c r="F30" i="6"/>
  <c r="F37" i="6" s="1"/>
  <c r="E30" i="6"/>
  <c r="E37" i="6" s="1"/>
  <c r="D30" i="6"/>
  <c r="D37" i="6" s="1"/>
  <c r="O23" i="6"/>
  <c r="N23" i="6"/>
  <c r="M23" i="6"/>
  <c r="L23" i="6"/>
  <c r="K23" i="6"/>
  <c r="J23" i="6"/>
  <c r="I23" i="6"/>
  <c r="H23" i="6"/>
  <c r="G23" i="6"/>
  <c r="F23" i="6"/>
  <c r="E23" i="6"/>
  <c r="D23" i="6"/>
  <c r="O12" i="6"/>
  <c r="O24" i="6" s="1"/>
  <c r="O38" i="6" s="1"/>
  <c r="N12" i="6"/>
  <c r="N24" i="6" s="1"/>
  <c r="N38" i="6" s="1"/>
  <c r="M12" i="6"/>
  <c r="M24" i="6" s="1"/>
  <c r="M38" i="6" s="1"/>
  <c r="L12" i="6"/>
  <c r="L24" i="6" s="1"/>
  <c r="L38" i="6" s="1"/>
  <c r="K12" i="6"/>
  <c r="K24" i="6" s="1"/>
  <c r="K38" i="6" s="1"/>
  <c r="J12" i="6"/>
  <c r="J24" i="6" s="1"/>
  <c r="J38" i="6" s="1"/>
  <c r="I12" i="6"/>
  <c r="I24" i="6" s="1"/>
  <c r="I38" i="6" s="1"/>
  <c r="H12" i="6"/>
  <c r="H24" i="6" s="1"/>
  <c r="H38" i="6" s="1"/>
  <c r="G12" i="6"/>
  <c r="G24" i="6" s="1"/>
  <c r="G38" i="6" s="1"/>
  <c r="F12" i="6"/>
  <c r="F24" i="6" s="1"/>
  <c r="F38" i="6" s="1"/>
  <c r="E12" i="6"/>
  <c r="E24" i="6" s="1"/>
  <c r="E38" i="6" s="1"/>
  <c r="D12" i="6"/>
  <c r="D24" i="6" s="1"/>
  <c r="D38" i="6" s="1"/>
  <c r="E36" i="1"/>
  <c r="F36" i="1"/>
  <c r="G36" i="1"/>
  <c r="G37" i="1" s="1"/>
  <c r="H36" i="1"/>
  <c r="H37" i="1" s="1"/>
  <c r="I36" i="1"/>
  <c r="J36" i="1"/>
  <c r="K36" i="1"/>
  <c r="K37" i="1" s="1"/>
  <c r="L36" i="1"/>
  <c r="L37" i="1" s="1"/>
  <c r="M36" i="1"/>
  <c r="N36" i="1"/>
  <c r="O36" i="1"/>
  <c r="O37" i="1" s="1"/>
  <c r="F37" i="1"/>
  <c r="N37" i="1"/>
  <c r="E30" i="1"/>
  <c r="F30" i="1"/>
  <c r="G30" i="1"/>
  <c r="H30" i="1"/>
  <c r="I30" i="1"/>
  <c r="I37" i="1" s="1"/>
  <c r="J30" i="1"/>
  <c r="J37" i="1" s="1"/>
  <c r="K30" i="1"/>
  <c r="L30" i="1"/>
  <c r="M30" i="1"/>
  <c r="M37" i="1" s="1"/>
  <c r="N30" i="1"/>
  <c r="O30" i="1"/>
  <c r="E23" i="1"/>
  <c r="F23" i="1"/>
  <c r="G23" i="1"/>
  <c r="H23" i="1"/>
  <c r="I23" i="1"/>
  <c r="J23" i="1"/>
  <c r="K23" i="1"/>
  <c r="L23" i="1"/>
  <c r="M23" i="1"/>
  <c r="N23" i="1"/>
  <c r="O23" i="1"/>
  <c r="E12" i="1"/>
  <c r="F12" i="1"/>
  <c r="F24" i="1" s="1"/>
  <c r="F38" i="1" s="1"/>
  <c r="G12" i="1"/>
  <c r="H12" i="1"/>
  <c r="I12" i="1"/>
  <c r="I24" i="1" s="1"/>
  <c r="J12" i="1"/>
  <c r="J24" i="1" s="1"/>
  <c r="K12" i="1"/>
  <c r="L12" i="1"/>
  <c r="M12" i="1"/>
  <c r="M24" i="1" s="1"/>
  <c r="N12" i="1"/>
  <c r="N24" i="1" s="1"/>
  <c r="N38" i="1" s="1"/>
  <c r="O12" i="1"/>
  <c r="D36" i="1"/>
  <c r="D30" i="1"/>
  <c r="D23" i="1"/>
  <c r="D12" i="1"/>
  <c r="M38" i="1" l="1"/>
  <c r="I38" i="1"/>
  <c r="J38" i="1"/>
  <c r="L24" i="1"/>
  <c r="L38" i="1" s="1"/>
  <c r="H24" i="1"/>
  <c r="H38" i="1" s="1"/>
  <c r="O24" i="1"/>
  <c r="O38" i="1" s="1"/>
  <c r="K24" i="1"/>
  <c r="K38" i="1" s="1"/>
  <c r="G24" i="1"/>
  <c r="G38" i="1" s="1"/>
  <c r="D24" i="1"/>
  <c r="E37" i="1"/>
  <c r="E24" i="1"/>
  <c r="D37" i="1"/>
  <c r="D38" i="1" l="1"/>
  <c r="D39" i="1" s="1"/>
  <c r="E5" i="1" s="1"/>
  <c r="E38" i="1"/>
  <c r="E39" i="1" l="1"/>
  <c r="F5" i="1" s="1"/>
  <c r="F39" i="1" s="1"/>
  <c r="G5" i="1" s="1"/>
  <c r="G39" i="1" s="1"/>
  <c r="H5" i="1" s="1"/>
  <c r="H39" i="1" s="1"/>
  <c r="I5" i="1" s="1"/>
  <c r="I39" i="1" s="1"/>
  <c r="J5" i="1" s="1"/>
  <c r="J39" i="1" s="1"/>
  <c r="K5" i="1" s="1"/>
  <c r="K39" i="1" s="1"/>
  <c r="L5" i="1" s="1"/>
  <c r="L39" i="1" s="1"/>
  <c r="M5" i="1" s="1"/>
  <c r="M39" i="1" s="1"/>
  <c r="N5" i="1" s="1"/>
  <c r="N39" i="1" s="1"/>
  <c r="O5" i="1" s="1"/>
  <c r="O39" i="1" s="1"/>
  <c r="D5" i="6" s="1"/>
  <c r="D39" i="6" s="1"/>
  <c r="E5" i="6" s="1"/>
  <c r="E39" i="6" s="1"/>
  <c r="F5" i="6" s="1"/>
  <c r="F39" i="6" s="1"/>
  <c r="G5" i="6" s="1"/>
  <c r="G39" i="6" s="1"/>
  <c r="H5" i="6" s="1"/>
  <c r="H39" i="6" s="1"/>
  <c r="I5" i="6" s="1"/>
  <c r="I39" i="6" s="1"/>
  <c r="J5" i="6" s="1"/>
  <c r="J39" i="6" s="1"/>
  <c r="K5" i="6" s="1"/>
  <c r="K39" i="6" s="1"/>
  <c r="L5" i="6" s="1"/>
  <c r="L39" i="6" s="1"/>
  <c r="M5" i="6" s="1"/>
  <c r="M39" i="6" s="1"/>
  <c r="N5" i="6" s="1"/>
  <c r="N39" i="6" s="1"/>
  <c r="O5" i="6" s="1"/>
  <c r="O39" i="6" s="1"/>
  <c r="D5" i="7" s="1"/>
  <c r="D39" i="7" s="1"/>
  <c r="E5" i="7" s="1"/>
  <c r="E39" i="7" s="1"/>
  <c r="F5" i="7" s="1"/>
  <c r="F39" i="7" s="1"/>
  <c r="G5" i="7" s="1"/>
  <c r="G39" i="7" s="1"/>
  <c r="H5" i="7" s="1"/>
  <c r="H39" i="7" s="1"/>
  <c r="I5" i="7" s="1"/>
  <c r="I39" i="7" s="1"/>
  <c r="J5" i="7" s="1"/>
  <c r="J39" i="7" s="1"/>
  <c r="K5" i="7" s="1"/>
  <c r="K39" i="7" s="1"/>
  <c r="L5" i="7" s="1"/>
  <c r="L39" i="7" s="1"/>
  <c r="M5" i="7" s="1"/>
  <c r="M39" i="7" s="1"/>
  <c r="N5" i="7" s="1"/>
  <c r="N39" i="7" s="1"/>
  <c r="O5" i="7" s="1"/>
  <c r="O39" i="7" s="1"/>
</calcChain>
</file>

<file path=xl/sharedStrings.xml><?xml version="1.0" encoding="utf-8"?>
<sst xmlns="http://schemas.openxmlformats.org/spreadsheetml/2006/main" count="135" uniqueCount="32">
  <si>
    <t>前月繰越</t>
    <rPh sb="0" eb="2">
      <t>ゼンゲツ</t>
    </rPh>
    <rPh sb="2" eb="4">
      <t>クリコシ</t>
    </rPh>
    <phoneticPr fontId="1"/>
  </si>
  <si>
    <t>現金売上</t>
    <rPh sb="0" eb="2">
      <t>ゲンキン</t>
    </rPh>
    <rPh sb="2" eb="4">
      <t>ウリアゲ</t>
    </rPh>
    <phoneticPr fontId="1"/>
  </si>
  <si>
    <t>売掛金回収</t>
    <rPh sb="0" eb="2">
      <t>ウリカケ</t>
    </rPh>
    <rPh sb="2" eb="3">
      <t>キン</t>
    </rPh>
    <rPh sb="3" eb="5">
      <t>カイシュウ</t>
    </rPh>
    <phoneticPr fontId="1"/>
  </si>
  <si>
    <t>その他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</si>
  <si>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</si>
  <si>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現金仕入</t>
    <rPh sb="0" eb="2">
      <t>ゲンキン</t>
    </rPh>
    <rPh sb="2" eb="4">
      <t>シイレ</t>
    </rPh>
    <phoneticPr fontId="1"/>
  </si>
  <si>
    <t>買掛金支払</t>
    <rPh sb="0" eb="3">
      <t>カイカケキン</t>
    </rPh>
    <rPh sb="3" eb="5">
      <t>シハライ</t>
    </rPh>
    <phoneticPr fontId="1"/>
  </si>
  <si>
    <t>支出合計</t>
    <rPh sb="0" eb="2">
      <t>シシュツ</t>
    </rPh>
    <rPh sb="2" eb="4">
      <t>ゴウケイ</t>
    </rPh>
    <phoneticPr fontId="1"/>
  </si>
  <si>
    <t>○月</t>
    <rPh sb="1" eb="2">
      <t>ガツ</t>
    </rPh>
    <phoneticPr fontId="1"/>
  </si>
  <si>
    <t>財務収入合計</t>
    <rPh sb="0" eb="2">
      <t>ザイム</t>
    </rPh>
    <rPh sb="2" eb="4">
      <t>シュウニュウ</t>
    </rPh>
    <rPh sb="4" eb="6">
      <t>ゴウケイ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</si>
  <si>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</si>
  <si>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財務支出合計</t>
    <rPh sb="0" eb="2">
      <t>ザイム</t>
    </rPh>
    <rPh sb="2" eb="4">
      <t>シシュツ</t>
    </rPh>
    <rPh sb="4" eb="6">
      <t>ゴウケイ</t>
    </rPh>
    <phoneticPr fontId="1"/>
  </si>
  <si>
    <t>収支差引</t>
    <rPh sb="0" eb="2">
      <t>シュウシ</t>
    </rPh>
    <rPh sb="2" eb="4">
      <t>サシヒキ</t>
    </rPh>
    <phoneticPr fontId="1"/>
  </si>
  <si>
    <t>財務収支差引</t>
    <rPh sb="0" eb="2">
      <t>ザイム</t>
    </rPh>
    <rPh sb="2" eb="4">
      <t>シュウシ</t>
    </rPh>
    <rPh sb="4" eb="6">
      <t>サシヒキ</t>
    </rPh>
    <phoneticPr fontId="1"/>
  </si>
  <si>
    <t>当月収支</t>
    <rPh sb="0" eb="2">
      <t>トウゲツ</t>
    </rPh>
    <rPh sb="2" eb="4">
      <t>シュウシ</t>
    </rPh>
    <phoneticPr fontId="1"/>
  </si>
  <si>
    <t>次月繰越</t>
    <rPh sb="0" eb="2">
      <t>ジゲツ</t>
    </rPh>
    <rPh sb="2" eb="4">
      <t>クリコシ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</si>
  <si>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</si>
  <si>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</si>
  <si>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月</t>
    <rPh sb="0" eb="1">
      <t>ツキ</t>
    </rPh>
    <phoneticPr fontId="1"/>
  </si>
  <si>
    <t>項目</t>
    <rPh sb="0" eb="2">
      <t>コウモク</t>
    </rPh>
    <phoneticPr fontId="1"/>
  </si>
  <si>
    <t>企業名：○○会社</t>
    <rPh sb="0" eb="2">
      <t>キギョウ</t>
    </rPh>
    <rPh sb="2" eb="3">
      <t>メイ</t>
    </rPh>
    <rPh sb="6" eb="8">
      <t>カイシャ</t>
    </rPh>
    <phoneticPr fontId="1"/>
  </si>
  <si>
    <t>（単位：千円）</t>
    <rPh sb="1" eb="3">
      <t>タンイ</t>
    </rPh>
    <rPh sb="4" eb="6">
      <t>センエン</t>
    </rPh>
    <phoneticPr fontId="1"/>
  </si>
  <si>
    <t>【 資　金　繰　り　表 】</t>
    <rPh sb="2" eb="3">
      <t>シ</t>
    </rPh>
    <rPh sb="4" eb="5">
      <t>キン</t>
    </rPh>
    <rPh sb="6" eb="7">
      <t>グ</t>
    </rPh>
    <rPh sb="10" eb="11">
      <t>ヒョウ</t>
    </rPh>
    <phoneticPr fontId="1"/>
  </si>
  <si>
    <t>期間：20○○年○月　～　20〇〇年○月</t>
    <rPh sb="0" eb="2">
      <t>キカン</t>
    </rPh>
    <rPh sb="7" eb="8">
      <t>ネン</t>
    </rPh>
    <rPh sb="9" eb="10">
      <t>ガツ</t>
    </rPh>
    <rPh sb="17" eb="18">
      <t>ネン</t>
    </rPh>
    <rPh sb="19" eb="20">
      <t>ガツ</t>
    </rPh>
    <phoneticPr fontId="1"/>
  </si>
  <si>
    <t>その他人件費</t>
    <rPh sb="2" eb="3">
      <t>タ</t>
    </rPh>
    <rPh sb="3" eb="6">
      <t>ジンケンヒ</t>
    </rPh>
    <phoneticPr fontId="1"/>
  </si>
  <si>
    <t>役員報酬</t>
    <rPh sb="0" eb="2">
      <t>ヤクイン</t>
    </rPh>
    <rPh sb="2" eb="4">
      <t>ホウシュウ</t>
    </rPh>
    <phoneticPr fontId="1"/>
  </si>
  <si>
    <t>支払利息</t>
    <phoneticPr fontId="1"/>
  </si>
  <si>
    <t>支払利息</t>
    <phoneticPr fontId="1"/>
  </si>
  <si>
    <t>家賃</t>
    <rPh sb="0" eb="2">
      <t>ヤチン</t>
    </rPh>
    <phoneticPr fontId="1"/>
  </si>
  <si>
    <t>その他販売管理費等</t>
    <rPh sb="2" eb="3">
      <t>タ</t>
    </rPh>
    <phoneticPr fontId="1"/>
  </si>
  <si>
    <t>資本金繰入</t>
    <rPh sb="0" eb="3">
      <t>シホンキン</t>
    </rPh>
    <rPh sb="3" eb="5">
      <t>クリイレ</t>
    </rPh>
    <phoneticPr fontId="1"/>
  </si>
  <si>
    <t>借入</t>
    <rPh sb="0" eb="2">
      <t>カリイレ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</si>
</sst>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1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 textRotation="255"/>
    </xf>
    <xf numFmtId="177" fontId="3" fillId="0" borderId="1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9525</xdr:colOff>
      <xdr:row>4</xdr:row>
      <xdr:rowOff>0</xdr:rowOff>
    </xdr:to>
    <xdr:cxnSp macro="">
      <xdr:nvCxnSpPr>
        <xdr:cNvPr id="3" name="直線コネクタ 2"/>
        <xdr:cNvCxnSpPr/>
      </xdr:nvCxnSpPr>
      <xdr:spPr>
        <a:xfrm>
          <a:off x="180975" y="638175"/>
          <a:ext cx="1238250" cy="361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9525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180975" y="638175"/>
          <a:ext cx="1238250" cy="361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9525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180975" y="638175"/>
          <a:ext cx="1238250" cy="361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D5" sqref="D5"/>
    </sheetView>
  </sheetViews>
  <sheetFormatPr defaultRowHeight="14.25" customHeight="1" x14ac:dyDescent="0.15"/>
  <cols>
    <col min="1" max="1" width="2.375" style="2" customWidth="1"/>
    <col min="2" max="2" width="3.125" style="2" customWidth="1"/>
    <col min="3" max="3" width="13" style="2" bestFit="1" customWidth="1"/>
    <col min="4" max="15" width="10.25" style="2" customWidth="1"/>
    <col min="16" max="16384" width="9" style="2"/>
  </cols>
  <sheetData>
    <row r="1" spans="1:15" ht="30" customHeight="1" x14ac:dyDescent="0.15">
      <c r="A1" s="1" t="s">
        <v>22</v>
      </c>
      <c r="O1" s="3" t="s">
        <v>20</v>
      </c>
    </row>
    <row r="2" spans="1:15" ht="20.25" customHeight="1" x14ac:dyDescent="0.15">
      <c r="B2" s="2" t="s">
        <v>23</v>
      </c>
      <c r="O2" s="4" t="s">
        <v>21</v>
      </c>
    </row>
    <row r="3" spans="1:15" ht="14.25" customHeight="1" x14ac:dyDescent="0.15">
      <c r="B3" s="5"/>
      <c r="C3" s="6" t="s">
        <v>18</v>
      </c>
      <c r="D3" s="17" t="s">
        <v>8</v>
      </c>
      <c r="E3" s="17" t="s">
        <v>8</v>
      </c>
      <c r="F3" s="17" t="s">
        <v>8</v>
      </c>
      <c r="G3" s="17" t="s">
        <v>8</v>
      </c>
      <c r="H3" s="17" t="s">
        <v>8</v>
      </c>
      <c r="I3" s="17" t="s">
        <v>8</v>
      </c>
      <c r="J3" s="17" t="s">
        <v>8</v>
      </c>
      <c r="K3" s="17" t="s">
        <v>8</v>
      </c>
      <c r="L3" s="17" t="s">
        <v>8</v>
      </c>
      <c r="M3" s="17" t="s">
        <v>8</v>
      </c>
      <c r="N3" s="17" t="s">
        <v>8</v>
      </c>
      <c r="O3" s="17" t="s">
        <v>8</v>
      </c>
    </row>
    <row r="4" spans="1:15" ht="14.25" customHeight="1" x14ac:dyDescent="0.15">
      <c r="B4" s="7" t="s">
        <v>19</v>
      </c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customHeight="1" x14ac:dyDescent="0.15">
      <c r="B5" s="9" t="s">
        <v>0</v>
      </c>
      <c r="C5" s="10"/>
      <c r="D5" s="20"/>
      <c r="E5" s="20">
        <f>+D39</f>
        <v>0</v>
      </c>
      <c r="F5" s="20">
        <f t="shared" ref="F5:O5" si="0">+E39</f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0">
        <f t="shared" si="0"/>
        <v>0</v>
      </c>
      <c r="O5" s="20">
        <f t="shared" si="0"/>
        <v>0</v>
      </c>
    </row>
    <row r="6" spans="1:15" ht="14.25" customHeight="1" x14ac:dyDescent="0.15">
      <c r="B6" s="19" t="s">
        <v>16</v>
      </c>
      <c r="C6" s="13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4.25" customHeight="1" x14ac:dyDescent="0.15">
      <c r="B7" s="19"/>
      <c r="C7" s="14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4.25" customHeight="1" x14ac:dyDescent="0.15">
      <c r="B8" s="19"/>
      <c r="C8" s="1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4.25" customHeight="1" x14ac:dyDescent="0.15">
      <c r="B9" s="19"/>
      <c r="C9" s="1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4.25" customHeight="1" x14ac:dyDescent="0.15">
      <c r="B10" s="19"/>
      <c r="C10" s="1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25" customHeight="1" x14ac:dyDescent="0.15">
      <c r="B11" s="19"/>
      <c r="C11" s="11" t="s">
        <v>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4.25" customHeight="1" x14ac:dyDescent="0.15">
      <c r="B12" s="19"/>
      <c r="C12" s="10" t="s">
        <v>4</v>
      </c>
      <c r="D12" s="20">
        <f>+SUM(D6:D11)</f>
        <v>0</v>
      </c>
      <c r="E12" s="20">
        <f t="shared" ref="E12:O12" si="1">+SUM(E6:E11)</f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si="1"/>
        <v>0</v>
      </c>
    </row>
    <row r="13" spans="1:15" ht="14.25" customHeight="1" x14ac:dyDescent="0.15">
      <c r="B13" s="19" t="s">
        <v>17</v>
      </c>
      <c r="C13" s="13" t="s">
        <v>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14.25" customHeight="1" x14ac:dyDescent="0.15">
      <c r="B14" s="19"/>
      <c r="C14" s="14" t="s">
        <v>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4.25" customHeight="1" x14ac:dyDescent="0.15">
      <c r="B15" s="19"/>
      <c r="C15" s="14" t="s">
        <v>25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4.25" customHeight="1" x14ac:dyDescent="0.15">
      <c r="B16" s="19"/>
      <c r="C16" s="14" t="s">
        <v>24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4.25" customHeight="1" x14ac:dyDescent="0.15">
      <c r="B17" s="19"/>
      <c r="C17" s="14" t="s">
        <v>28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 ht="14.25" customHeight="1" x14ac:dyDescent="0.15">
      <c r="B18" s="19"/>
      <c r="C18" s="16" t="s">
        <v>29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 ht="14.25" customHeight="1" x14ac:dyDescent="0.15">
      <c r="B19" s="19"/>
      <c r="C19" s="14" t="s">
        <v>26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14.25" customHeight="1" x14ac:dyDescent="0.15">
      <c r="B20" s="19"/>
      <c r="C20" s="14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ht="14.25" customHeight="1" x14ac:dyDescent="0.15">
      <c r="B21" s="19"/>
      <c r="C21" s="14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2:15" ht="14.25" customHeight="1" x14ac:dyDescent="0.15">
      <c r="B22" s="19"/>
      <c r="C22" s="15" t="s">
        <v>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ht="14.25" customHeight="1" x14ac:dyDescent="0.15">
      <c r="B23" s="19"/>
      <c r="C23" s="10" t="s">
        <v>7</v>
      </c>
      <c r="D23" s="20">
        <f>+SUM(D13:D22)</f>
        <v>0</v>
      </c>
      <c r="E23" s="20">
        <f t="shared" ref="E23:O23" si="2">+SUM(E13:E22)</f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</row>
    <row r="24" spans="2:15" ht="14.25" customHeight="1" x14ac:dyDescent="0.15">
      <c r="B24" s="12" t="s">
        <v>12</v>
      </c>
      <c r="C24" s="10"/>
      <c r="D24" s="20">
        <f>+D12-D23</f>
        <v>0</v>
      </c>
      <c r="E24" s="20">
        <f t="shared" ref="E24:O24" si="3">+E12-E23</f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0">
        <f t="shared" si="3"/>
        <v>0</v>
      </c>
      <c r="L24" s="20">
        <f t="shared" si="3"/>
        <v>0</v>
      </c>
      <c r="M24" s="20">
        <f t="shared" si="3"/>
        <v>0</v>
      </c>
      <c r="N24" s="20">
        <f t="shared" si="3"/>
        <v>0</v>
      </c>
      <c r="O24" s="20">
        <f t="shared" si="3"/>
        <v>0</v>
      </c>
    </row>
    <row r="25" spans="2:15" ht="14.25" customHeight="1" x14ac:dyDescent="0.15">
      <c r="B25" s="19"/>
      <c r="C25" s="13" t="s">
        <v>30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2:15" ht="14.25" customHeight="1" x14ac:dyDescent="0.15">
      <c r="B26" s="19"/>
      <c r="C26" s="14" t="s">
        <v>31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ht="14.25" customHeight="1" x14ac:dyDescent="0.15">
      <c r="B27" s="19"/>
      <c r="C27" s="1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2:15" ht="14.25" customHeight="1" x14ac:dyDescent="0.15">
      <c r="B28" s="19"/>
      <c r="C28" s="1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 ht="14.25" customHeight="1" x14ac:dyDescent="0.15">
      <c r="B29" s="19"/>
      <c r="C29" s="15" t="s">
        <v>3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4.25" customHeight="1" x14ac:dyDescent="0.15">
      <c r="B30" s="19"/>
      <c r="C30" s="10" t="s">
        <v>9</v>
      </c>
      <c r="D30" s="20">
        <f>+SUM(D25:D29)</f>
        <v>0</v>
      </c>
      <c r="E30" s="20">
        <f t="shared" ref="E30:O30" si="4">+SUM(E25:E29)</f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20">
        <f t="shared" si="4"/>
        <v>0</v>
      </c>
      <c r="L30" s="20">
        <f t="shared" si="4"/>
        <v>0</v>
      </c>
      <c r="M30" s="20">
        <f t="shared" si="4"/>
        <v>0</v>
      </c>
      <c r="N30" s="20">
        <f t="shared" si="4"/>
        <v>0</v>
      </c>
      <c r="O30" s="20">
        <f t="shared" si="4"/>
        <v>0</v>
      </c>
    </row>
    <row r="31" spans="2:15" ht="14.25" customHeight="1" x14ac:dyDescent="0.15">
      <c r="B31" s="19"/>
      <c r="C31" s="13" t="s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2:15" ht="14.25" customHeight="1" x14ac:dyDescent="0.15">
      <c r="B32" s="19"/>
      <c r="C32" s="1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ht="14.25" customHeight="1" x14ac:dyDescent="0.15">
      <c r="B33" s="19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ht="14.25" customHeight="1" x14ac:dyDescent="0.15">
      <c r="B34" s="19"/>
      <c r="C34" s="1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ht="14.25" customHeight="1" x14ac:dyDescent="0.15">
      <c r="B35" s="19"/>
      <c r="C35" s="15" t="s">
        <v>3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15" ht="14.25" customHeight="1" x14ac:dyDescent="0.15">
      <c r="B36" s="19"/>
      <c r="C36" s="10" t="s">
        <v>11</v>
      </c>
      <c r="D36" s="20">
        <f>+SUM(D31:D35)</f>
        <v>0</v>
      </c>
      <c r="E36" s="20">
        <f t="shared" ref="E36:O36" si="5">+SUM(E31:E35)</f>
        <v>0</v>
      </c>
      <c r="F36" s="20">
        <f t="shared" si="5"/>
        <v>0</v>
      </c>
      <c r="G36" s="20">
        <f t="shared" si="5"/>
        <v>0</v>
      </c>
      <c r="H36" s="20">
        <f t="shared" si="5"/>
        <v>0</v>
      </c>
      <c r="I36" s="20">
        <f t="shared" si="5"/>
        <v>0</v>
      </c>
      <c r="J36" s="20">
        <f t="shared" si="5"/>
        <v>0</v>
      </c>
      <c r="K36" s="20">
        <f t="shared" si="5"/>
        <v>0</v>
      </c>
      <c r="L36" s="20">
        <f t="shared" si="5"/>
        <v>0</v>
      </c>
      <c r="M36" s="20">
        <f t="shared" si="5"/>
        <v>0</v>
      </c>
      <c r="N36" s="20">
        <f t="shared" si="5"/>
        <v>0</v>
      </c>
      <c r="O36" s="20">
        <f t="shared" si="5"/>
        <v>0</v>
      </c>
    </row>
    <row r="37" spans="2:15" ht="14.25" customHeight="1" x14ac:dyDescent="0.15">
      <c r="B37" s="9" t="s">
        <v>13</v>
      </c>
      <c r="C37" s="10"/>
      <c r="D37" s="20">
        <f>+D30-D36</f>
        <v>0</v>
      </c>
      <c r="E37" s="20">
        <f t="shared" ref="E37:O37" si="6">+E30-E36</f>
        <v>0</v>
      </c>
      <c r="F37" s="20">
        <f t="shared" si="6"/>
        <v>0</v>
      </c>
      <c r="G37" s="20">
        <f t="shared" si="6"/>
        <v>0</v>
      </c>
      <c r="H37" s="20">
        <f t="shared" si="6"/>
        <v>0</v>
      </c>
      <c r="I37" s="20">
        <f t="shared" si="6"/>
        <v>0</v>
      </c>
      <c r="J37" s="20">
        <f t="shared" si="6"/>
        <v>0</v>
      </c>
      <c r="K37" s="20">
        <f t="shared" si="6"/>
        <v>0</v>
      </c>
      <c r="L37" s="20">
        <f t="shared" si="6"/>
        <v>0</v>
      </c>
      <c r="M37" s="20">
        <f t="shared" si="6"/>
        <v>0</v>
      </c>
      <c r="N37" s="20">
        <f t="shared" si="6"/>
        <v>0</v>
      </c>
      <c r="O37" s="20">
        <f t="shared" si="6"/>
        <v>0</v>
      </c>
    </row>
    <row r="38" spans="2:15" ht="14.25" customHeight="1" x14ac:dyDescent="0.15">
      <c r="B38" s="9" t="s">
        <v>14</v>
      </c>
      <c r="C38" s="10"/>
      <c r="D38" s="20">
        <f>+D24+D37</f>
        <v>0</v>
      </c>
      <c r="E38" s="20">
        <f t="shared" ref="E38:O38" si="7">+E24+E37</f>
        <v>0</v>
      </c>
      <c r="F38" s="20">
        <f t="shared" si="7"/>
        <v>0</v>
      </c>
      <c r="G38" s="20">
        <f t="shared" si="7"/>
        <v>0</v>
      </c>
      <c r="H38" s="20">
        <f t="shared" si="7"/>
        <v>0</v>
      </c>
      <c r="I38" s="20">
        <f t="shared" si="7"/>
        <v>0</v>
      </c>
      <c r="J38" s="20">
        <f t="shared" si="7"/>
        <v>0</v>
      </c>
      <c r="K38" s="20">
        <f t="shared" si="7"/>
        <v>0</v>
      </c>
      <c r="L38" s="20">
        <f t="shared" si="7"/>
        <v>0</v>
      </c>
      <c r="M38" s="20">
        <f t="shared" si="7"/>
        <v>0</v>
      </c>
      <c r="N38" s="20">
        <f t="shared" si="7"/>
        <v>0</v>
      </c>
      <c r="O38" s="20">
        <f t="shared" si="7"/>
        <v>0</v>
      </c>
    </row>
    <row r="39" spans="2:15" ht="14.25" customHeight="1" x14ac:dyDescent="0.15">
      <c r="B39" s="9" t="s">
        <v>15</v>
      </c>
      <c r="C39" s="10"/>
      <c r="D39" s="20">
        <f>+D5+D38</f>
        <v>0</v>
      </c>
      <c r="E39" s="20">
        <f t="shared" ref="E39:O39" si="8">+E5+E38</f>
        <v>0</v>
      </c>
      <c r="F39" s="20">
        <f t="shared" si="8"/>
        <v>0</v>
      </c>
      <c r="G39" s="20">
        <f t="shared" si="8"/>
        <v>0</v>
      </c>
      <c r="H39" s="20">
        <f t="shared" si="8"/>
        <v>0</v>
      </c>
      <c r="I39" s="20">
        <f t="shared" si="8"/>
        <v>0</v>
      </c>
      <c r="J39" s="20">
        <f t="shared" si="8"/>
        <v>0</v>
      </c>
      <c r="K39" s="20">
        <f t="shared" si="8"/>
        <v>0</v>
      </c>
      <c r="L39" s="20">
        <f t="shared" si="8"/>
        <v>0</v>
      </c>
      <c r="M39" s="20">
        <f t="shared" si="8"/>
        <v>0</v>
      </c>
      <c r="N39" s="20">
        <f t="shared" si="8"/>
        <v>0</v>
      </c>
      <c r="O39" s="20">
        <f t="shared" si="8"/>
        <v>0</v>
      </c>
    </row>
    <row r="40" spans="2:15" ht="14.25" customHeight="1" x14ac:dyDescent="0.15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16">
    <mergeCell ref="K3:K4"/>
    <mergeCell ref="L3:L4"/>
    <mergeCell ref="M3:M4"/>
    <mergeCell ref="N3:N4"/>
    <mergeCell ref="O3:O4"/>
    <mergeCell ref="J3:J4"/>
    <mergeCell ref="B6:B12"/>
    <mergeCell ref="B13:B23"/>
    <mergeCell ref="B25:B30"/>
    <mergeCell ref="B31:B36"/>
    <mergeCell ref="D3:D4"/>
    <mergeCell ref="E3:E4"/>
    <mergeCell ref="F3:F4"/>
    <mergeCell ref="G3:G4"/>
    <mergeCell ref="H3:H4"/>
    <mergeCell ref="I3:I4"/>
  </mergeCells>
  <phoneticPr fontId="1"/>
  <pageMargins left="0.44" right="0.33" top="0.42" bottom="0.51181102362204722" header="0.31496062992125984" footer="0.23622047244094491"/>
  <pageSetup paperSize="9" orientation="landscape" r:id="rId1"/>
  <headerFooter>
    <oddFooter>&amp;C&amp;"-,太字 斜体"&amp;A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D6" sqref="D6"/>
    </sheetView>
  </sheetViews>
  <sheetFormatPr defaultRowHeight="14.25" customHeight="1" x14ac:dyDescent="0.15"/>
  <cols>
    <col min="1" max="1" width="2.375" style="2" customWidth="1"/>
    <col min="2" max="2" width="3.125" style="2" customWidth="1"/>
    <col min="3" max="3" width="13" style="2" bestFit="1" customWidth="1"/>
    <col min="4" max="15" width="10.25" style="2" customWidth="1"/>
    <col min="16" max="16384" width="9" style="2"/>
  </cols>
  <sheetData>
    <row r="1" spans="1:15" ht="30" customHeight="1" x14ac:dyDescent="0.15">
      <c r="A1" s="1" t="s">
        <v>22</v>
      </c>
      <c r="O1" s="3" t="s">
        <v>20</v>
      </c>
    </row>
    <row r="2" spans="1:15" ht="20.25" customHeight="1" x14ac:dyDescent="0.15">
      <c r="B2" s="2" t="s">
        <v>23</v>
      </c>
      <c r="O2" s="4" t="s">
        <v>21</v>
      </c>
    </row>
    <row r="3" spans="1:15" ht="14.25" customHeight="1" x14ac:dyDescent="0.15">
      <c r="B3" s="5"/>
      <c r="C3" s="6" t="s">
        <v>18</v>
      </c>
      <c r="D3" s="17" t="s">
        <v>8</v>
      </c>
      <c r="E3" s="17" t="s">
        <v>8</v>
      </c>
      <c r="F3" s="17" t="s">
        <v>8</v>
      </c>
      <c r="G3" s="17" t="s">
        <v>8</v>
      </c>
      <c r="H3" s="17" t="s">
        <v>8</v>
      </c>
      <c r="I3" s="17" t="s">
        <v>8</v>
      </c>
      <c r="J3" s="17" t="s">
        <v>8</v>
      </c>
      <c r="K3" s="17" t="s">
        <v>8</v>
      </c>
      <c r="L3" s="17" t="s">
        <v>8</v>
      </c>
      <c r="M3" s="17" t="s">
        <v>8</v>
      </c>
      <c r="N3" s="17" t="s">
        <v>8</v>
      </c>
      <c r="O3" s="17" t="s">
        <v>8</v>
      </c>
    </row>
    <row r="4" spans="1:15" ht="14.25" customHeight="1" x14ac:dyDescent="0.15">
      <c r="B4" s="7" t="s">
        <v>19</v>
      </c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customHeight="1" x14ac:dyDescent="0.15">
      <c r="B5" s="9" t="s">
        <v>0</v>
      </c>
      <c r="C5" s="10"/>
      <c r="D5" s="20">
        <f>+'1年目'!O39</f>
        <v>0</v>
      </c>
      <c r="E5" s="20">
        <f>+D39</f>
        <v>0</v>
      </c>
      <c r="F5" s="20">
        <f t="shared" ref="F5:O5" si="0">+E39</f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0">
        <f t="shared" si="0"/>
        <v>0</v>
      </c>
      <c r="O5" s="20">
        <f t="shared" si="0"/>
        <v>0</v>
      </c>
    </row>
    <row r="6" spans="1:15" ht="14.25" customHeight="1" x14ac:dyDescent="0.15">
      <c r="B6" s="19" t="s">
        <v>16</v>
      </c>
      <c r="C6" s="13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4.25" customHeight="1" x14ac:dyDescent="0.15">
      <c r="B7" s="19"/>
      <c r="C7" s="14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4.25" customHeight="1" x14ac:dyDescent="0.15">
      <c r="B8" s="19"/>
      <c r="C8" s="1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4.25" customHeight="1" x14ac:dyDescent="0.15">
      <c r="B9" s="19"/>
      <c r="C9" s="1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4.25" customHeight="1" x14ac:dyDescent="0.15">
      <c r="B10" s="19"/>
      <c r="C10" s="1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25" customHeight="1" x14ac:dyDescent="0.15">
      <c r="B11" s="19"/>
      <c r="C11" s="11" t="s">
        <v>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4.25" customHeight="1" x14ac:dyDescent="0.15">
      <c r="B12" s="19"/>
      <c r="C12" s="10" t="s">
        <v>4</v>
      </c>
      <c r="D12" s="20">
        <f>+SUM(D6:D11)</f>
        <v>0</v>
      </c>
      <c r="E12" s="20">
        <f t="shared" ref="E12:O12" si="1">+SUM(E6:E11)</f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si="1"/>
        <v>0</v>
      </c>
    </row>
    <row r="13" spans="1:15" ht="14.25" customHeight="1" x14ac:dyDescent="0.15">
      <c r="B13" s="19" t="s">
        <v>17</v>
      </c>
      <c r="C13" s="13" t="s">
        <v>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14.25" customHeight="1" x14ac:dyDescent="0.15">
      <c r="B14" s="19"/>
      <c r="C14" s="14" t="s">
        <v>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4.25" customHeight="1" x14ac:dyDescent="0.15">
      <c r="B15" s="19"/>
      <c r="C15" s="14" t="s">
        <v>25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4.25" customHeight="1" x14ac:dyDescent="0.15">
      <c r="B16" s="19"/>
      <c r="C16" s="14" t="s">
        <v>24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4.25" customHeight="1" x14ac:dyDescent="0.15">
      <c r="B17" s="19"/>
      <c r="C17" s="14" t="s">
        <v>28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 ht="14.25" customHeight="1" x14ac:dyDescent="0.15">
      <c r="B18" s="19"/>
      <c r="C18" s="16" t="s">
        <v>29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 ht="14.25" customHeight="1" x14ac:dyDescent="0.15">
      <c r="B19" s="19"/>
      <c r="C19" s="14" t="s">
        <v>27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14.25" customHeight="1" x14ac:dyDescent="0.15">
      <c r="B20" s="19"/>
      <c r="C20" s="14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ht="14.25" customHeight="1" x14ac:dyDescent="0.15">
      <c r="B21" s="19"/>
      <c r="C21" s="14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2:15" ht="14.25" customHeight="1" x14ac:dyDescent="0.15">
      <c r="B22" s="19"/>
      <c r="C22" s="15" t="s">
        <v>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ht="14.25" customHeight="1" x14ac:dyDescent="0.15">
      <c r="B23" s="19"/>
      <c r="C23" s="10" t="s">
        <v>7</v>
      </c>
      <c r="D23" s="20">
        <f>+SUM(D13:D22)</f>
        <v>0</v>
      </c>
      <c r="E23" s="20">
        <f t="shared" ref="E23:O23" si="2">+SUM(E13:E22)</f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</row>
    <row r="24" spans="2:15" ht="14.25" customHeight="1" x14ac:dyDescent="0.15">
      <c r="B24" s="12" t="s">
        <v>12</v>
      </c>
      <c r="C24" s="10"/>
      <c r="D24" s="20">
        <f>+D12-D23</f>
        <v>0</v>
      </c>
      <c r="E24" s="20">
        <f t="shared" ref="E24:O24" si="3">+E12-E23</f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0">
        <f t="shared" si="3"/>
        <v>0</v>
      </c>
      <c r="L24" s="20">
        <f t="shared" si="3"/>
        <v>0</v>
      </c>
      <c r="M24" s="20">
        <f t="shared" si="3"/>
        <v>0</v>
      </c>
      <c r="N24" s="20">
        <f t="shared" si="3"/>
        <v>0</v>
      </c>
      <c r="O24" s="20">
        <f t="shared" si="3"/>
        <v>0</v>
      </c>
    </row>
    <row r="25" spans="2:15" ht="14.25" customHeight="1" x14ac:dyDescent="0.15">
      <c r="B25" s="19"/>
      <c r="C25" s="13" t="s">
        <v>30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2:15" ht="14.25" customHeight="1" x14ac:dyDescent="0.15">
      <c r="B26" s="19"/>
      <c r="C26" s="14" t="s">
        <v>31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ht="14.25" customHeight="1" x14ac:dyDescent="0.15">
      <c r="B27" s="19"/>
      <c r="C27" s="1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2:15" ht="14.25" customHeight="1" x14ac:dyDescent="0.15">
      <c r="B28" s="19"/>
      <c r="C28" s="1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 ht="14.25" customHeight="1" x14ac:dyDescent="0.15">
      <c r="B29" s="19"/>
      <c r="C29" s="15" t="s">
        <v>3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4.25" customHeight="1" x14ac:dyDescent="0.15">
      <c r="B30" s="19"/>
      <c r="C30" s="10" t="s">
        <v>9</v>
      </c>
      <c r="D30" s="20">
        <f>+SUM(D25:D29)</f>
        <v>0</v>
      </c>
      <c r="E30" s="20">
        <f t="shared" ref="E30:O30" si="4">+SUM(E25:E29)</f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20">
        <f t="shared" si="4"/>
        <v>0</v>
      </c>
      <c r="L30" s="20">
        <f t="shared" si="4"/>
        <v>0</v>
      </c>
      <c r="M30" s="20">
        <f t="shared" si="4"/>
        <v>0</v>
      </c>
      <c r="N30" s="20">
        <f t="shared" si="4"/>
        <v>0</v>
      </c>
      <c r="O30" s="20">
        <f t="shared" si="4"/>
        <v>0</v>
      </c>
    </row>
    <row r="31" spans="2:15" ht="14.25" customHeight="1" x14ac:dyDescent="0.15">
      <c r="B31" s="19"/>
      <c r="C31" s="13" t="s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2:15" ht="14.25" customHeight="1" x14ac:dyDescent="0.15">
      <c r="B32" s="19"/>
      <c r="C32" s="1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ht="14.25" customHeight="1" x14ac:dyDescent="0.15">
      <c r="B33" s="19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ht="14.25" customHeight="1" x14ac:dyDescent="0.15">
      <c r="B34" s="19"/>
      <c r="C34" s="1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ht="14.25" customHeight="1" x14ac:dyDescent="0.15">
      <c r="B35" s="19"/>
      <c r="C35" s="15" t="s">
        <v>3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15" ht="14.25" customHeight="1" x14ac:dyDescent="0.15">
      <c r="B36" s="19"/>
      <c r="C36" s="10" t="s">
        <v>11</v>
      </c>
      <c r="D36" s="20">
        <f>+SUM(D31:D35)</f>
        <v>0</v>
      </c>
      <c r="E36" s="20">
        <f t="shared" ref="E36:O36" si="5">+SUM(E31:E35)</f>
        <v>0</v>
      </c>
      <c r="F36" s="20">
        <f t="shared" si="5"/>
        <v>0</v>
      </c>
      <c r="G36" s="20">
        <f t="shared" si="5"/>
        <v>0</v>
      </c>
      <c r="H36" s="20">
        <f t="shared" si="5"/>
        <v>0</v>
      </c>
      <c r="I36" s="20">
        <f t="shared" si="5"/>
        <v>0</v>
      </c>
      <c r="J36" s="20">
        <f t="shared" si="5"/>
        <v>0</v>
      </c>
      <c r="K36" s="20">
        <f t="shared" si="5"/>
        <v>0</v>
      </c>
      <c r="L36" s="20">
        <f t="shared" si="5"/>
        <v>0</v>
      </c>
      <c r="M36" s="20">
        <f t="shared" si="5"/>
        <v>0</v>
      </c>
      <c r="N36" s="20">
        <f t="shared" si="5"/>
        <v>0</v>
      </c>
      <c r="O36" s="20">
        <f t="shared" si="5"/>
        <v>0</v>
      </c>
    </row>
    <row r="37" spans="2:15" ht="14.25" customHeight="1" x14ac:dyDescent="0.15">
      <c r="B37" s="9" t="s">
        <v>13</v>
      </c>
      <c r="C37" s="10"/>
      <c r="D37" s="20">
        <f>+D30-D36</f>
        <v>0</v>
      </c>
      <c r="E37" s="20">
        <f t="shared" ref="E37:O37" si="6">+E30-E36</f>
        <v>0</v>
      </c>
      <c r="F37" s="20">
        <f t="shared" si="6"/>
        <v>0</v>
      </c>
      <c r="G37" s="20">
        <f t="shared" si="6"/>
        <v>0</v>
      </c>
      <c r="H37" s="20">
        <f t="shared" si="6"/>
        <v>0</v>
      </c>
      <c r="I37" s="20">
        <f t="shared" si="6"/>
        <v>0</v>
      </c>
      <c r="J37" s="20">
        <f t="shared" si="6"/>
        <v>0</v>
      </c>
      <c r="K37" s="20">
        <f t="shared" si="6"/>
        <v>0</v>
      </c>
      <c r="L37" s="20">
        <f t="shared" si="6"/>
        <v>0</v>
      </c>
      <c r="M37" s="20">
        <f t="shared" si="6"/>
        <v>0</v>
      </c>
      <c r="N37" s="20">
        <f t="shared" si="6"/>
        <v>0</v>
      </c>
      <c r="O37" s="20">
        <f t="shared" si="6"/>
        <v>0</v>
      </c>
    </row>
    <row r="38" spans="2:15" ht="14.25" customHeight="1" x14ac:dyDescent="0.15">
      <c r="B38" s="9" t="s">
        <v>14</v>
      </c>
      <c r="C38" s="10"/>
      <c r="D38" s="20">
        <f>+D24+D37</f>
        <v>0</v>
      </c>
      <c r="E38" s="20">
        <f t="shared" ref="E38:O38" si="7">+E24+E37</f>
        <v>0</v>
      </c>
      <c r="F38" s="20">
        <f t="shared" si="7"/>
        <v>0</v>
      </c>
      <c r="G38" s="20">
        <f t="shared" si="7"/>
        <v>0</v>
      </c>
      <c r="H38" s="20">
        <f t="shared" si="7"/>
        <v>0</v>
      </c>
      <c r="I38" s="20">
        <f t="shared" si="7"/>
        <v>0</v>
      </c>
      <c r="J38" s="20">
        <f t="shared" si="7"/>
        <v>0</v>
      </c>
      <c r="K38" s="20">
        <f t="shared" si="7"/>
        <v>0</v>
      </c>
      <c r="L38" s="20">
        <f t="shared" si="7"/>
        <v>0</v>
      </c>
      <c r="M38" s="20">
        <f t="shared" si="7"/>
        <v>0</v>
      </c>
      <c r="N38" s="20">
        <f t="shared" si="7"/>
        <v>0</v>
      </c>
      <c r="O38" s="20">
        <f t="shared" si="7"/>
        <v>0</v>
      </c>
    </row>
    <row r="39" spans="2:15" ht="14.25" customHeight="1" x14ac:dyDescent="0.15">
      <c r="B39" s="9" t="s">
        <v>15</v>
      </c>
      <c r="C39" s="10"/>
      <c r="D39" s="20">
        <f>+D5+D38</f>
        <v>0</v>
      </c>
      <c r="E39" s="20">
        <f t="shared" ref="E39:O39" si="8">+E5+E38</f>
        <v>0</v>
      </c>
      <c r="F39" s="20">
        <f t="shared" si="8"/>
        <v>0</v>
      </c>
      <c r="G39" s="20">
        <f t="shared" si="8"/>
        <v>0</v>
      </c>
      <c r="H39" s="20">
        <f t="shared" si="8"/>
        <v>0</v>
      </c>
      <c r="I39" s="20">
        <f t="shared" si="8"/>
        <v>0</v>
      </c>
      <c r="J39" s="20">
        <f t="shared" si="8"/>
        <v>0</v>
      </c>
      <c r="K39" s="20">
        <f t="shared" si="8"/>
        <v>0</v>
      </c>
      <c r="L39" s="20">
        <f t="shared" si="8"/>
        <v>0</v>
      </c>
      <c r="M39" s="20">
        <f t="shared" si="8"/>
        <v>0</v>
      </c>
      <c r="N39" s="20">
        <f t="shared" si="8"/>
        <v>0</v>
      </c>
      <c r="O39" s="20">
        <f t="shared" si="8"/>
        <v>0</v>
      </c>
    </row>
    <row r="40" spans="2:15" ht="14.25" customHeight="1" x14ac:dyDescent="0.15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16">
    <mergeCell ref="B6:B12"/>
    <mergeCell ref="B13:B23"/>
    <mergeCell ref="B25:B30"/>
    <mergeCell ref="B31:B36"/>
    <mergeCell ref="J3:J4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N3:N4"/>
    <mergeCell ref="O3:O4"/>
  </mergeCells>
  <phoneticPr fontId="1"/>
  <pageMargins left="0.44" right="0.33" top="0.42" bottom="0.51181102362204722" header="0.31496062992125984" footer="0.23622047244094491"/>
  <pageSetup paperSize="9" orientation="landscape" r:id="rId1"/>
  <headerFooter>
    <oddFooter>&amp;C&amp;"-,太字 斜体"&amp;A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D6" sqref="D6"/>
    </sheetView>
  </sheetViews>
  <sheetFormatPr defaultRowHeight="14.25" customHeight="1" x14ac:dyDescent="0.15"/>
  <cols>
    <col min="1" max="1" width="2.375" style="2" customWidth="1"/>
    <col min="2" max="2" width="3.125" style="2" customWidth="1"/>
    <col min="3" max="3" width="13" style="2" bestFit="1" customWidth="1"/>
    <col min="4" max="15" width="10.25" style="2" customWidth="1"/>
    <col min="16" max="16384" width="9" style="2"/>
  </cols>
  <sheetData>
    <row r="1" spans="1:15" ht="30" customHeight="1" x14ac:dyDescent="0.15">
      <c r="A1" s="1" t="s">
        <v>22</v>
      </c>
      <c r="O1" s="3" t="s">
        <v>20</v>
      </c>
    </row>
    <row r="2" spans="1:15" ht="20.25" customHeight="1" x14ac:dyDescent="0.15">
      <c r="B2" s="2" t="s">
        <v>23</v>
      </c>
      <c r="O2" s="4" t="s">
        <v>21</v>
      </c>
    </row>
    <row r="3" spans="1:15" ht="14.25" customHeight="1" x14ac:dyDescent="0.15">
      <c r="B3" s="5"/>
      <c r="C3" s="6" t="s">
        <v>18</v>
      </c>
      <c r="D3" s="17" t="s">
        <v>8</v>
      </c>
      <c r="E3" s="17" t="s">
        <v>8</v>
      </c>
      <c r="F3" s="17" t="s">
        <v>8</v>
      </c>
      <c r="G3" s="17" t="s">
        <v>8</v>
      </c>
      <c r="H3" s="17" t="s">
        <v>8</v>
      </c>
      <c r="I3" s="17" t="s">
        <v>8</v>
      </c>
      <c r="J3" s="17" t="s">
        <v>8</v>
      </c>
      <c r="K3" s="17" t="s">
        <v>8</v>
      </c>
      <c r="L3" s="17" t="s">
        <v>8</v>
      </c>
      <c r="M3" s="17" t="s">
        <v>8</v>
      </c>
      <c r="N3" s="17" t="s">
        <v>8</v>
      </c>
      <c r="O3" s="17" t="s">
        <v>8</v>
      </c>
    </row>
    <row r="4" spans="1:15" ht="14.25" customHeight="1" x14ac:dyDescent="0.15">
      <c r="B4" s="7" t="s">
        <v>19</v>
      </c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customHeight="1" x14ac:dyDescent="0.15">
      <c r="B5" s="9" t="s">
        <v>0</v>
      </c>
      <c r="C5" s="10"/>
      <c r="D5" s="20">
        <f>+'2年目'!O39</f>
        <v>0</v>
      </c>
      <c r="E5" s="20">
        <f>+D39</f>
        <v>0</v>
      </c>
      <c r="F5" s="20">
        <f t="shared" ref="F5:O5" si="0">+E39</f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0">
        <f t="shared" si="0"/>
        <v>0</v>
      </c>
      <c r="O5" s="20">
        <f t="shared" si="0"/>
        <v>0</v>
      </c>
    </row>
    <row r="6" spans="1:15" ht="14.25" customHeight="1" x14ac:dyDescent="0.15">
      <c r="B6" s="19" t="s">
        <v>16</v>
      </c>
      <c r="C6" s="13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4.25" customHeight="1" x14ac:dyDescent="0.15">
      <c r="B7" s="19"/>
      <c r="C7" s="14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4.25" customHeight="1" x14ac:dyDescent="0.15">
      <c r="B8" s="19"/>
      <c r="C8" s="1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4.25" customHeight="1" x14ac:dyDescent="0.15">
      <c r="B9" s="19"/>
      <c r="C9" s="1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4.25" customHeight="1" x14ac:dyDescent="0.15">
      <c r="B10" s="19"/>
      <c r="C10" s="1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25" customHeight="1" x14ac:dyDescent="0.15">
      <c r="B11" s="19"/>
      <c r="C11" s="11" t="s">
        <v>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4.25" customHeight="1" x14ac:dyDescent="0.15">
      <c r="B12" s="19"/>
      <c r="C12" s="10" t="s">
        <v>4</v>
      </c>
      <c r="D12" s="20">
        <f>+SUM(D6:D11)</f>
        <v>0</v>
      </c>
      <c r="E12" s="20">
        <f t="shared" ref="E12:O12" si="1">+SUM(E6:E11)</f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si="1"/>
        <v>0</v>
      </c>
    </row>
    <row r="13" spans="1:15" ht="14.25" customHeight="1" x14ac:dyDescent="0.15">
      <c r="B13" s="19" t="s">
        <v>17</v>
      </c>
      <c r="C13" s="13" t="s">
        <v>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14.25" customHeight="1" x14ac:dyDescent="0.15">
      <c r="B14" s="19"/>
      <c r="C14" s="14" t="s">
        <v>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4.25" customHeight="1" x14ac:dyDescent="0.15">
      <c r="B15" s="19"/>
      <c r="C15" s="14" t="s">
        <v>25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4.25" customHeight="1" x14ac:dyDescent="0.15">
      <c r="B16" s="19"/>
      <c r="C16" s="14" t="s">
        <v>24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4.25" customHeight="1" x14ac:dyDescent="0.15">
      <c r="B17" s="19"/>
      <c r="C17" s="14" t="s">
        <v>28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 ht="14.25" customHeight="1" x14ac:dyDescent="0.15">
      <c r="B18" s="19"/>
      <c r="C18" s="16" t="s">
        <v>29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 ht="14.25" customHeight="1" x14ac:dyDescent="0.15">
      <c r="B19" s="19"/>
      <c r="C19" s="14" t="s">
        <v>27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14.25" customHeight="1" x14ac:dyDescent="0.15">
      <c r="B20" s="19"/>
      <c r="C20" s="14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ht="14.25" customHeight="1" x14ac:dyDescent="0.15">
      <c r="B21" s="19"/>
      <c r="C21" s="14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2:15" ht="14.25" customHeight="1" x14ac:dyDescent="0.15">
      <c r="B22" s="19"/>
      <c r="C22" s="15" t="s">
        <v>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ht="14.25" customHeight="1" x14ac:dyDescent="0.15">
      <c r="B23" s="19"/>
      <c r="C23" s="10" t="s">
        <v>7</v>
      </c>
      <c r="D23" s="20">
        <f>+SUM(D13:D22)</f>
        <v>0</v>
      </c>
      <c r="E23" s="20">
        <f t="shared" ref="E23:O23" si="2">+SUM(E13:E22)</f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</row>
    <row r="24" spans="2:15" ht="14.25" customHeight="1" x14ac:dyDescent="0.15">
      <c r="B24" s="12" t="s">
        <v>12</v>
      </c>
      <c r="C24" s="10"/>
      <c r="D24" s="20">
        <f>+D12-D23</f>
        <v>0</v>
      </c>
      <c r="E24" s="20">
        <f t="shared" ref="E24:O24" si="3">+E12-E23</f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0">
        <f t="shared" si="3"/>
        <v>0</v>
      </c>
      <c r="L24" s="20">
        <f t="shared" si="3"/>
        <v>0</v>
      </c>
      <c r="M24" s="20">
        <f t="shared" si="3"/>
        <v>0</v>
      </c>
      <c r="N24" s="20">
        <f t="shared" si="3"/>
        <v>0</v>
      </c>
      <c r="O24" s="20">
        <f t="shared" si="3"/>
        <v>0</v>
      </c>
    </row>
    <row r="25" spans="2:15" ht="14.25" customHeight="1" x14ac:dyDescent="0.15">
      <c r="B25" s="19"/>
      <c r="C25" s="13" t="s">
        <v>30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2:15" ht="14.25" customHeight="1" x14ac:dyDescent="0.15">
      <c r="B26" s="19"/>
      <c r="C26" s="14" t="s">
        <v>31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ht="14.25" customHeight="1" x14ac:dyDescent="0.15">
      <c r="B27" s="19"/>
      <c r="C27" s="1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2:15" ht="14.25" customHeight="1" x14ac:dyDescent="0.15">
      <c r="B28" s="19"/>
      <c r="C28" s="1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 ht="14.25" customHeight="1" x14ac:dyDescent="0.15">
      <c r="B29" s="19"/>
      <c r="C29" s="15" t="s">
        <v>3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4.25" customHeight="1" x14ac:dyDescent="0.15">
      <c r="B30" s="19"/>
      <c r="C30" s="10" t="s">
        <v>9</v>
      </c>
      <c r="D30" s="20">
        <f>+SUM(D25:D29)</f>
        <v>0</v>
      </c>
      <c r="E30" s="20">
        <f t="shared" ref="E30:O30" si="4">+SUM(E25:E29)</f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20">
        <f t="shared" si="4"/>
        <v>0</v>
      </c>
      <c r="L30" s="20">
        <f t="shared" si="4"/>
        <v>0</v>
      </c>
      <c r="M30" s="20">
        <f t="shared" si="4"/>
        <v>0</v>
      </c>
      <c r="N30" s="20">
        <f t="shared" si="4"/>
        <v>0</v>
      </c>
      <c r="O30" s="20">
        <f t="shared" si="4"/>
        <v>0</v>
      </c>
    </row>
    <row r="31" spans="2:15" ht="14.25" customHeight="1" x14ac:dyDescent="0.15">
      <c r="B31" s="19"/>
      <c r="C31" s="13" t="s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2:15" ht="14.25" customHeight="1" x14ac:dyDescent="0.15">
      <c r="B32" s="19"/>
      <c r="C32" s="1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ht="14.25" customHeight="1" x14ac:dyDescent="0.15">
      <c r="B33" s="19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ht="14.25" customHeight="1" x14ac:dyDescent="0.15">
      <c r="B34" s="19"/>
      <c r="C34" s="1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ht="14.25" customHeight="1" x14ac:dyDescent="0.15">
      <c r="B35" s="19"/>
      <c r="C35" s="15" t="s">
        <v>3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15" ht="14.25" customHeight="1" x14ac:dyDescent="0.15">
      <c r="B36" s="19"/>
      <c r="C36" s="10" t="s">
        <v>11</v>
      </c>
      <c r="D36" s="20">
        <f>+SUM(D31:D35)</f>
        <v>0</v>
      </c>
      <c r="E36" s="20">
        <f t="shared" ref="E36:O36" si="5">+SUM(E31:E35)</f>
        <v>0</v>
      </c>
      <c r="F36" s="20">
        <f t="shared" si="5"/>
        <v>0</v>
      </c>
      <c r="G36" s="20">
        <f t="shared" si="5"/>
        <v>0</v>
      </c>
      <c r="H36" s="20">
        <f t="shared" si="5"/>
        <v>0</v>
      </c>
      <c r="I36" s="20">
        <f t="shared" si="5"/>
        <v>0</v>
      </c>
      <c r="J36" s="20">
        <f t="shared" si="5"/>
        <v>0</v>
      </c>
      <c r="K36" s="20">
        <f t="shared" si="5"/>
        <v>0</v>
      </c>
      <c r="L36" s="20">
        <f t="shared" si="5"/>
        <v>0</v>
      </c>
      <c r="M36" s="20">
        <f t="shared" si="5"/>
        <v>0</v>
      </c>
      <c r="N36" s="20">
        <f t="shared" si="5"/>
        <v>0</v>
      </c>
      <c r="O36" s="20">
        <f t="shared" si="5"/>
        <v>0</v>
      </c>
    </row>
    <row r="37" spans="2:15" ht="14.25" customHeight="1" x14ac:dyDescent="0.15">
      <c r="B37" s="9" t="s">
        <v>13</v>
      </c>
      <c r="C37" s="10"/>
      <c r="D37" s="20">
        <f>+D30-D36</f>
        <v>0</v>
      </c>
      <c r="E37" s="20">
        <f t="shared" ref="E37:O37" si="6">+E30-E36</f>
        <v>0</v>
      </c>
      <c r="F37" s="20">
        <f t="shared" si="6"/>
        <v>0</v>
      </c>
      <c r="G37" s="20">
        <f t="shared" si="6"/>
        <v>0</v>
      </c>
      <c r="H37" s="20">
        <f t="shared" si="6"/>
        <v>0</v>
      </c>
      <c r="I37" s="20">
        <f t="shared" si="6"/>
        <v>0</v>
      </c>
      <c r="J37" s="20">
        <f t="shared" si="6"/>
        <v>0</v>
      </c>
      <c r="K37" s="20">
        <f t="shared" si="6"/>
        <v>0</v>
      </c>
      <c r="L37" s="20">
        <f t="shared" si="6"/>
        <v>0</v>
      </c>
      <c r="M37" s="20">
        <f t="shared" si="6"/>
        <v>0</v>
      </c>
      <c r="N37" s="20">
        <f t="shared" si="6"/>
        <v>0</v>
      </c>
      <c r="O37" s="20">
        <f t="shared" si="6"/>
        <v>0</v>
      </c>
    </row>
    <row r="38" spans="2:15" ht="14.25" customHeight="1" x14ac:dyDescent="0.15">
      <c r="B38" s="9" t="s">
        <v>14</v>
      </c>
      <c r="C38" s="10"/>
      <c r="D38" s="20">
        <f>+D24+D37</f>
        <v>0</v>
      </c>
      <c r="E38" s="20">
        <f t="shared" ref="E38:O38" si="7">+E24+E37</f>
        <v>0</v>
      </c>
      <c r="F38" s="20">
        <f t="shared" si="7"/>
        <v>0</v>
      </c>
      <c r="G38" s="20">
        <f t="shared" si="7"/>
        <v>0</v>
      </c>
      <c r="H38" s="20">
        <f t="shared" si="7"/>
        <v>0</v>
      </c>
      <c r="I38" s="20">
        <f t="shared" si="7"/>
        <v>0</v>
      </c>
      <c r="J38" s="20">
        <f t="shared" si="7"/>
        <v>0</v>
      </c>
      <c r="K38" s="20">
        <f t="shared" si="7"/>
        <v>0</v>
      </c>
      <c r="L38" s="20">
        <f t="shared" si="7"/>
        <v>0</v>
      </c>
      <c r="M38" s="20">
        <f t="shared" si="7"/>
        <v>0</v>
      </c>
      <c r="N38" s="20">
        <f t="shared" si="7"/>
        <v>0</v>
      </c>
      <c r="O38" s="20">
        <f t="shared" si="7"/>
        <v>0</v>
      </c>
    </row>
    <row r="39" spans="2:15" ht="14.25" customHeight="1" x14ac:dyDescent="0.15">
      <c r="B39" s="9" t="s">
        <v>15</v>
      </c>
      <c r="C39" s="10"/>
      <c r="D39" s="20">
        <f>+D5+D38</f>
        <v>0</v>
      </c>
      <c r="E39" s="20">
        <f t="shared" ref="E39:O39" si="8">+E5+E38</f>
        <v>0</v>
      </c>
      <c r="F39" s="20">
        <f t="shared" si="8"/>
        <v>0</v>
      </c>
      <c r="G39" s="20">
        <f t="shared" si="8"/>
        <v>0</v>
      </c>
      <c r="H39" s="20">
        <f t="shared" si="8"/>
        <v>0</v>
      </c>
      <c r="I39" s="20">
        <f t="shared" si="8"/>
        <v>0</v>
      </c>
      <c r="J39" s="20">
        <f t="shared" si="8"/>
        <v>0</v>
      </c>
      <c r="K39" s="20">
        <f t="shared" si="8"/>
        <v>0</v>
      </c>
      <c r="L39" s="20">
        <f t="shared" si="8"/>
        <v>0</v>
      </c>
      <c r="M39" s="20">
        <f t="shared" si="8"/>
        <v>0</v>
      </c>
      <c r="N39" s="20">
        <f t="shared" si="8"/>
        <v>0</v>
      </c>
      <c r="O39" s="20">
        <f t="shared" si="8"/>
        <v>0</v>
      </c>
    </row>
    <row r="40" spans="2:15" ht="14.25" customHeight="1" x14ac:dyDescent="0.15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16">
    <mergeCell ref="B6:B12"/>
    <mergeCell ref="B13:B23"/>
    <mergeCell ref="B25:B30"/>
    <mergeCell ref="B31:B36"/>
    <mergeCell ref="J3:J4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N3:N4"/>
    <mergeCell ref="O3:O4"/>
  </mergeCells>
  <phoneticPr fontId="1"/>
  <pageMargins left="0.44" right="0.33" top="0.42" bottom="0.51181102362204722" header="0.31496062992125984" footer="0.23622047244094491"/>
  <pageSetup paperSize="9" orientation="landscape" r:id="rId1"/>
  <headerFooter>
    <oddFooter>&amp;C&amp;"-,太字 斜体"&amp;A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1年目</vt:lpstr>
      <vt:lpstr>2年目</vt:lpstr>
      <vt:lpstr>3年目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 寛之</dc:creator>
  <cp:lastModifiedBy>片山 寛之</cp:lastModifiedBy>
  <cp:lastPrinted>2013-09-02T08:03:21Z</cp:lastPrinted>
  <dcterms:created xsi:type="dcterms:W3CDTF">2013-09-02T07:07:46Z</dcterms:created>
  <dcterms:modified xsi:type="dcterms:W3CDTF">2013-09-02T09:06:59Z</dcterms:modified>
</cp:coreProperties>
</file>